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<sst xmlns="http://schemas.openxmlformats.org/spreadsheetml/2006/main" count="44" uniqueCount="43">
  <si>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</si>
  <si>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МОУ-СОШ №6 г.Маркса                                                                 16.05.2024</t>
  </si>
  <si>
    <t xml:space="preserve">Отд./корп</t>
  </si>
  <si>
    <t xml:space="preserve">День</t>
  </si>
  <si>
    <t xml:space="preserve">1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</si>
  <si>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</si>
  <si>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</si>
  <si>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</si>
  <si>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</si>
  <si>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</si>
  <si>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</si>
  <si>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</si>
  <si>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</si>
  <si>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</si>
  <si>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</si>
  <si>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</si>
  <si>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</si>
  <si>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вязкая</t>
  </si>
  <si>
    <t xml:space="preserve">гор.напиток</t>
  </si>
  <si>
    <t xml:space="preserve">Чай с лимоном и сахаром</t>
  </si>
  <si>
    <t xml:space="preserve">хлеб</t>
  </si>
  <si>
    <t xml:space="preserve">Батон с маслом, сыром</t>
  </si>
  <si>
    <t xml:space="preserve">             100</t>
  </si>
  <si>
    <t xml:space="preserve"> 26, 69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</si>
  <si>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</si>
  <si>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</si>
  <si>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</si>
  <si>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</si>
  <si>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"Витаминный" (капуста, морковь, соль, лимонная к-та, раст. масло)</t>
  </si>
  <si>
    <t xml:space="preserve">1 блюдо</t>
  </si>
  <si>
    <t xml:space="preserve">Рассольник "Ленинградский"</t>
  </si>
  <si>
    <t xml:space="preserve">2 блюдо</t>
  </si>
  <si>
    <t xml:space="preserve">Гуляш из кур</t>
  </si>
  <si>
    <t xml:space="preserve">гарнир</t>
  </si>
  <si>
    <t xml:space="preserve">Гречка отварная</t>
  </si>
  <si>
    <t xml:space="preserve">сладкое</t>
  </si>
  <si>
    <t xml:space="preserve">хлеб бел.</t>
  </si>
  <si>
    <t xml:space="preserve">Хлеб пшеничный (высший с.)</t>
  </si>
  <si>
    <t xml:space="preserve">хлеб черн.</t>
  </si>
  <si>
    <t xml:space="preserve">Хлеб ржаной</t>
  </si>
  <si>
    <t xml:space="preserve">соус</t>
  </si>
  <si>
    <t xml:space="preserve">напиток</t>
  </si>
  <si>
    <t xml:space="preserve">Компот из сухофруктов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</si>
</sst>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"/>
    <numFmt numFmtId="169" formatCode="0.00"/>
    <numFmt numFmtId="170" formatCode="mmm/yy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302</v>
      </c>
      <c r="D4" s="10" t="s">
        <v>17</v>
      </c>
      <c r="E4" s="11" t="n">
        <v>200</v>
      </c>
      <c r="F4" s="12" t="n">
        <v>16.71</v>
      </c>
      <c r="G4" s="13" t="n">
        <v>230</v>
      </c>
      <c r="H4" s="13" t="n">
        <v>7.4</v>
      </c>
      <c r="I4" s="13" t="n">
        <v>0.15</v>
      </c>
      <c r="J4" s="14" t="n">
        <v>35.4</v>
      </c>
    </row>
    <row r="5" customFormat="false" ht="15" hidden="false" customHeight="false" outlineLevel="0" collapsed="false">
      <c r="A5" s="15"/>
      <c r="B5" s="16" t="s">
        <v>18</v>
      </c>
      <c r="C5" s="9" t="n">
        <v>686</v>
      </c>
      <c r="D5" s="13" t="s">
        <v>19</v>
      </c>
      <c r="E5" s="13" t="n">
        <v>207</v>
      </c>
      <c r="F5" s="17" t="n">
        <v>7</v>
      </c>
      <c r="G5" s="13" t="n">
        <v>0.3</v>
      </c>
      <c r="H5" s="13" t="n">
        <v>0</v>
      </c>
      <c r="I5" s="13" t="n">
        <v>15.2</v>
      </c>
      <c r="J5" s="14" t="n">
        <v>15.2</v>
      </c>
    </row>
    <row r="6" customFormat="false" ht="15" hidden="false" customHeight="false" outlineLevel="0" collapsed="false">
      <c r="A6" s="15"/>
      <c r="B6" s="16" t="s">
        <v>20</v>
      </c>
      <c r="C6" s="18" t="n">
        <v>3</v>
      </c>
      <c r="D6" s="19" t="s">
        <v>21</v>
      </c>
      <c r="E6" s="20" t="s">
        <v>22</v>
      </c>
      <c r="F6" s="17" t="n">
        <v>13.6</v>
      </c>
      <c r="G6" s="19" t="n">
        <v>7.23</v>
      </c>
      <c r="H6" s="19" t="n">
        <v>16.32</v>
      </c>
      <c r="I6" s="21" t="s">
        <v>23</v>
      </c>
      <c r="J6" s="21" t="s">
        <v>23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6"/>
      <c r="H7" s="27"/>
      <c r="I7" s="27"/>
      <c r="J7" s="28"/>
    </row>
    <row r="8" customFormat="false" ht="15.75" hidden="false" customHeight="false" outlineLevel="0" collapsed="false">
      <c r="A8" s="29"/>
      <c r="B8" s="30"/>
      <c r="C8" s="30"/>
      <c r="D8" s="31"/>
      <c r="E8" s="32"/>
      <c r="F8" s="33"/>
      <c r="G8" s="34"/>
      <c r="H8" s="34"/>
      <c r="I8" s="34"/>
      <c r="J8" s="35"/>
    </row>
    <row r="9" customFormat="false" ht="15" hidden="false" customHeight="false" outlineLevel="0" collapsed="false">
      <c r="A9" s="7" t="s">
        <v>24</v>
      </c>
      <c r="B9" s="36" t="s">
        <v>25</v>
      </c>
      <c r="C9" s="37"/>
      <c r="D9" s="38"/>
      <c r="E9" s="39"/>
      <c r="F9" s="40"/>
      <c r="G9" s="41"/>
      <c r="H9" s="41"/>
      <c r="I9" s="41"/>
      <c r="J9" s="42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43"/>
      <c r="G10" s="27"/>
      <c r="H10" s="27"/>
      <c r="I10" s="27"/>
      <c r="J10" s="28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4"/>
      <c r="H11" s="34"/>
      <c r="I11" s="34"/>
      <c r="J11" s="35"/>
    </row>
    <row r="12" customFormat="false" ht="30" hidden="false" customHeight="false" outlineLevel="0" collapsed="false">
      <c r="A12" s="15" t="s">
        <v>26</v>
      </c>
      <c r="B12" s="44" t="s">
        <v>27</v>
      </c>
      <c r="C12" s="9" t="n">
        <v>40</v>
      </c>
      <c r="D12" s="10" t="s">
        <v>28</v>
      </c>
      <c r="E12" s="13" t="n">
        <v>80</v>
      </c>
      <c r="F12" s="25" t="n">
        <v>8.6</v>
      </c>
      <c r="G12" s="13" t="n">
        <v>82.48</v>
      </c>
      <c r="H12" s="13" t="n">
        <v>0.92</v>
      </c>
      <c r="I12" s="13" t="n">
        <v>5.09</v>
      </c>
      <c r="J12" s="13" t="n">
        <v>6.38</v>
      </c>
    </row>
    <row r="13" customFormat="false" ht="15" hidden="false" customHeight="false" outlineLevel="0" collapsed="false">
      <c r="A13" s="15"/>
      <c r="B13" s="16" t="s">
        <v>29</v>
      </c>
      <c r="C13" s="9" t="n">
        <v>132</v>
      </c>
      <c r="D13" s="13" t="s">
        <v>30</v>
      </c>
      <c r="E13" s="13" t="n">
        <v>230</v>
      </c>
      <c r="F13" s="25" t="n">
        <v>7</v>
      </c>
      <c r="G13" s="13" t="n">
        <v>154.35</v>
      </c>
      <c r="H13" s="13" t="n">
        <v>3.95</v>
      </c>
      <c r="I13" s="13" t="n">
        <v>9.55</v>
      </c>
      <c r="J13" s="13" t="n">
        <v>18.51</v>
      </c>
    </row>
    <row r="14" customFormat="false" ht="15" hidden="false" customHeight="false" outlineLevel="0" collapsed="false">
      <c r="A14" s="15"/>
      <c r="B14" s="16" t="s">
        <v>31</v>
      </c>
      <c r="C14" s="9" t="n">
        <v>331</v>
      </c>
      <c r="D14" s="13" t="s">
        <v>32</v>
      </c>
      <c r="E14" s="13" t="n">
        <v>100</v>
      </c>
      <c r="F14" s="25" t="n">
        <v>26.17</v>
      </c>
      <c r="G14" s="13" t="n">
        <v>112.37</v>
      </c>
      <c r="H14" s="13" t="n">
        <v>6.91</v>
      </c>
      <c r="I14" s="13" t="n">
        <v>3.2</v>
      </c>
      <c r="J14" s="13" t="n">
        <v>5.43</v>
      </c>
    </row>
    <row r="15" customFormat="false" ht="15" hidden="false" customHeight="false" outlineLevel="0" collapsed="false">
      <c r="A15" s="15"/>
      <c r="B15" s="16" t="s">
        <v>33</v>
      </c>
      <c r="C15" s="9" t="n">
        <v>41</v>
      </c>
      <c r="D15" s="13" t="s">
        <v>34</v>
      </c>
      <c r="E15" s="13" t="n">
        <v>150</v>
      </c>
      <c r="F15" s="45" t="str">
        <f aca="false">DOLLAR(10.75)</f>
        <v>10,75 ₽</v>
      </c>
      <c r="G15" s="13" t="n">
        <v>223.2</v>
      </c>
      <c r="H15" s="13" t="n">
        <v>3.26</v>
      </c>
      <c r="I15" s="13" t="n">
        <v>5.22</v>
      </c>
      <c r="J15" s="13" t="n">
        <v>34.74</v>
      </c>
    </row>
    <row r="16" customFormat="false" ht="15" hidden="false" customHeight="false" outlineLevel="0" collapsed="false">
      <c r="A16" s="15"/>
      <c r="B16" s="16" t="s">
        <v>35</v>
      </c>
      <c r="C16" s="46"/>
      <c r="D16" s="13"/>
      <c r="E16" s="13"/>
      <c r="F16" s="43"/>
      <c r="G16" s="27"/>
      <c r="H16" s="27"/>
      <c r="I16" s="27"/>
      <c r="J16" s="28"/>
    </row>
    <row r="17" customFormat="false" ht="15" hidden="false" customHeight="false" outlineLevel="0" collapsed="false">
      <c r="A17" s="15"/>
      <c r="B17" s="16" t="s">
        <v>36</v>
      </c>
      <c r="C17" s="46"/>
      <c r="D17" s="13" t="s">
        <v>37</v>
      </c>
      <c r="E17" s="13" t="n">
        <v>40</v>
      </c>
      <c r="F17" s="25" t="n">
        <v>3.34</v>
      </c>
      <c r="G17" s="13" t="n">
        <v>94</v>
      </c>
      <c r="H17" s="13" t="n">
        <v>3.4</v>
      </c>
      <c r="I17" s="13" t="n">
        <v>0.32</v>
      </c>
      <c r="J17" s="13" t="n">
        <v>19.68</v>
      </c>
    </row>
    <row r="18" customFormat="false" ht="15" hidden="false" customHeight="false" outlineLevel="0" collapsed="false">
      <c r="A18" s="15"/>
      <c r="B18" s="16" t="s">
        <v>38</v>
      </c>
      <c r="C18" s="46"/>
      <c r="D18" s="19" t="s">
        <v>39</v>
      </c>
      <c r="E18" s="19" t="n">
        <v>40</v>
      </c>
      <c r="F18" s="25" t="n">
        <v>3.34</v>
      </c>
      <c r="G18" s="19" t="n">
        <v>85.6</v>
      </c>
      <c r="H18" s="19" t="n">
        <v>1.88</v>
      </c>
      <c r="I18" s="19" t="n">
        <v>0.28</v>
      </c>
      <c r="J18" s="19" t="n">
        <v>19.92</v>
      </c>
    </row>
    <row r="19" customFormat="false" ht="15" hidden="false" customHeight="false" outlineLevel="0" collapsed="false">
      <c r="A19" s="15"/>
      <c r="B19" s="47" t="s">
        <v>40</v>
      </c>
      <c r="C19" s="48"/>
      <c r="D19" s="49"/>
      <c r="E19" s="50"/>
      <c r="F19" s="51"/>
      <c r="G19" s="52"/>
      <c r="H19" s="52"/>
      <c r="I19" s="52"/>
      <c r="J19" s="53"/>
    </row>
    <row r="20" customFormat="false" ht="15.75" hidden="false" customHeight="false" outlineLevel="0" collapsed="false">
      <c r="A20" s="29"/>
      <c r="B20" s="30" t="s">
        <v>41</v>
      </c>
      <c r="C20" s="9" t="n">
        <v>639</v>
      </c>
      <c r="D20" s="13" t="s">
        <v>42</v>
      </c>
      <c r="E20" s="13" t="n">
        <v>200</v>
      </c>
      <c r="F20" s="33" t="n">
        <v>6.72</v>
      </c>
      <c r="G20" s="13" t="n">
        <v>84</v>
      </c>
      <c r="H20" s="13" t="n">
        <v>0.6</v>
      </c>
      <c r="I20" s="13" t="n">
        <v>0.1</v>
      </c>
      <c r="J20" s="13" t="n">
        <v>20.1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2024-05-13T16:33:58Z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